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7425" activeTab="0"/>
  </bookViews>
  <sheets>
    <sheet name="IFT Import Spec" sheetId="1" r:id="rId1"/>
  </sheets>
  <definedNames/>
  <calcPr fullCalcOnLoad="1"/>
</workbook>
</file>

<file path=xl/sharedStrings.xml><?xml version="1.0" encoding="utf-8"?>
<sst xmlns="http://schemas.openxmlformats.org/spreadsheetml/2006/main" count="122" uniqueCount="71">
  <si>
    <t>IFT Field Name</t>
  </si>
  <si>
    <t>Transmission Date</t>
  </si>
  <si>
    <t>Submitting Participant Number</t>
  </si>
  <si>
    <t>Submitting Participant Name</t>
  </si>
  <si>
    <t>Associated Carrier ID</t>
  </si>
  <si>
    <t>Receiving (contra) Firm Number</t>
  </si>
  <si>
    <t>Receiving Firm Name</t>
  </si>
  <si>
    <t>Associated Firm ID</t>
  </si>
  <si>
    <t>NSCC Control Number</t>
  </si>
  <si>
    <t>Original NSCC Control Number</t>
  </si>
  <si>
    <t>Transaction Type</t>
  </si>
  <si>
    <t>Corrective Action Indicator</t>
  </si>
  <si>
    <t>Transaction Status</t>
  </si>
  <si>
    <t>Transaction Status Reason</t>
  </si>
  <si>
    <t>Contract Number</t>
  </si>
  <si>
    <t>CUSIP Number</t>
  </si>
  <si>
    <t>New/Current Client Distributor Acct Number</t>
  </si>
  <si>
    <t>Delivering/Current Firm Owner SSN/Tax ID</t>
  </si>
  <si>
    <t>Delivering/Current Firm Annuitant SSN/Tax ID</t>
  </si>
  <si>
    <t>Carrier Agent Limits</t>
  </si>
  <si>
    <t>Agent Accepted</t>
  </si>
  <si>
    <t>Multiple Status Reason Code</t>
  </si>
  <si>
    <t>Team ID</t>
  </si>
  <si>
    <t>Agent ID - Broker assigned</t>
  </si>
  <si>
    <t>Agent Tax ID</t>
  </si>
  <si>
    <t>Agent Tax ID Qualifier</t>
  </si>
  <si>
    <t>Agent Role Type</t>
  </si>
  <si>
    <t>IFT Item Number</t>
  </si>
  <si>
    <t>IFT Record</t>
  </si>
  <si>
    <t>73-01</t>
  </si>
  <si>
    <t>73-30</t>
  </si>
  <si>
    <t>IFT Field Length</t>
  </si>
  <si>
    <t>Comments</t>
  </si>
  <si>
    <t>Literal</t>
  </si>
  <si>
    <t>Translation of Part# to Part Name from Master File table</t>
  </si>
  <si>
    <t>Literal - copy to all sub records</t>
  </si>
  <si>
    <t>Literal Space. If corrective is allowed, Space or 'Y'.</t>
  </si>
  <si>
    <t>Translate code to text based on Code List from IFT Layout - Max 25 bytes</t>
  </si>
  <si>
    <t>IFT Import Field Name</t>
  </si>
  <si>
    <t>Transmission Dt</t>
  </si>
  <si>
    <t>Sub Part Num</t>
  </si>
  <si>
    <t>Assoc Carr ID</t>
  </si>
  <si>
    <t>Rec Part Num</t>
  </si>
  <si>
    <t>Assoc Firm ID</t>
  </si>
  <si>
    <t>Org NSCC Ctl Number</t>
  </si>
  <si>
    <t>Tran Type</t>
  </si>
  <si>
    <t>Corr Action Ind</t>
  </si>
  <si>
    <t>Trans Status</t>
  </si>
  <si>
    <t>Trans Status Reason</t>
  </si>
  <si>
    <t>CUSIP</t>
  </si>
  <si>
    <t>New/Current Client Distr Acct</t>
  </si>
  <si>
    <t>Deliv/Cur Firm Own SSN/Tax ID</t>
  </si>
  <si>
    <t>Deliv/Cur Firm Annuit SSN/Tax ID</t>
  </si>
  <si>
    <t>Carrier Agent Limit</t>
  </si>
  <si>
    <t>Agent Accept</t>
  </si>
  <si>
    <t>Multi Stat Reason</t>
  </si>
  <si>
    <t>Agent ID\Broker Assign</t>
  </si>
  <si>
    <t>Agent Tax ID Qual</t>
  </si>
  <si>
    <t>Agent Role</t>
  </si>
  <si>
    <t>IFT Import Field Length</t>
  </si>
  <si>
    <t>1 Occurrence per file received</t>
  </si>
  <si>
    <t>Note: IFT Import will provide all allowable occurrences of the Contract Record.</t>
  </si>
  <si>
    <t>Note: IFT Import will provide the first 25 occurrences of the Agent Record.</t>
  </si>
  <si>
    <t>Added requirements:</t>
  </si>
  <si>
    <t>REPEAT values for all items from records:  70, 72 and 73-01on all rows. No 'blank' values in these columns if a proper value is present to populate.</t>
  </si>
  <si>
    <t>IFT IMPORT SPECIFICATIONS</t>
  </si>
  <si>
    <t>CRD Number</t>
  </si>
  <si>
    <t>NPN Number</t>
  </si>
  <si>
    <t>Agent ID - Carrier assigned</t>
  </si>
  <si>
    <t>Agent ID\Carrier Assign</t>
  </si>
  <si>
    <t>NPM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</si>
</sst>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3"/>
      <name val="Arial"/>
      <family val="2"/>
    </font>
    <font>
      <b/>
      <sz val="10"/>
      <color indexed="42"/>
      <name val="Arial"/>
      <family val="2"/>
    </font>
    <font>
      <b/>
      <sz val="10"/>
      <color indexed="4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0" fillId="34" borderId="10" xfId="0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 wrapText="1"/>
    </xf>
    <xf numFmtId="0" fontId="6" fillId="36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0" fillId="35" borderId="10" xfId="0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34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0" fillId="34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0" fillId="37" borderId="0" xfId="0" applyFill="1" applyAlignment="1">
      <alignment/>
    </xf>
    <xf numFmtId="0" fontId="6" fillId="37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2" width="16.421875" style="0" bestFit="1" customWidth="1"/>
    <col min="3" max="3" width="10.8515625" style="2" customWidth="1"/>
    <col min="4" max="4" width="10.57421875" style="2" customWidth="1"/>
    <col min="5" max="5" width="11.00390625" style="0" customWidth="1"/>
    <col min="6" max="6" width="10.00390625" style="0" customWidth="1"/>
    <col min="7" max="7" width="9.8515625" style="0" customWidth="1"/>
    <col min="8" max="8" width="11.7109375" style="0" customWidth="1"/>
    <col min="11" max="11" width="12.00390625" style="0" customWidth="1"/>
    <col min="12" max="12" width="10.57421875" style="0" customWidth="1"/>
    <col min="13" max="13" width="11.8515625" style="0" customWidth="1"/>
    <col min="14" max="14" width="12.57421875" style="0" customWidth="1"/>
    <col min="17" max="17" width="12.8515625" style="0" customWidth="1"/>
    <col min="21" max="21" width="10.140625" style="0" customWidth="1"/>
  </cols>
  <sheetData>
    <row r="1" ht="12.75">
      <c r="A1" s="1" t="s">
        <v>65</v>
      </c>
    </row>
    <row r="3" spans="1:30" s="2" customFormat="1" ht="12.75">
      <c r="A3" s="3"/>
      <c r="B3" s="4">
        <v>1</v>
      </c>
      <c r="C3" s="4">
        <f>B3+1</f>
        <v>2</v>
      </c>
      <c r="D3" s="4">
        <f aca="true" t="shared" si="0" ref="D3:K3">C3+1</f>
        <v>3</v>
      </c>
      <c r="E3" s="4"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5">
        <f>H3+1</f>
        <v>8</v>
      </c>
      <c r="J3" s="5">
        <f t="shared" si="0"/>
        <v>9</v>
      </c>
      <c r="K3" s="5">
        <f t="shared" si="0"/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23</v>
      </c>
      <c r="AC3" s="6">
        <v>23</v>
      </c>
      <c r="AD3" s="6">
        <v>23</v>
      </c>
    </row>
    <row r="4" spans="1:30" ht="76.5">
      <c r="A4" s="7" t="s">
        <v>0</v>
      </c>
      <c r="B4" s="8" t="s">
        <v>1</v>
      </c>
      <c r="C4" s="9" t="s">
        <v>2</v>
      </c>
      <c r="D4" s="8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0" t="s">
        <v>15</v>
      </c>
      <c r="Q4" s="10" t="s">
        <v>16</v>
      </c>
      <c r="R4" s="11" t="s">
        <v>17</v>
      </c>
      <c r="S4" s="11" t="s">
        <v>18</v>
      </c>
      <c r="T4" s="10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36" t="s">
        <v>66</v>
      </c>
      <c r="AC4" s="36" t="s">
        <v>67</v>
      </c>
      <c r="AD4" s="36" t="s">
        <v>68</v>
      </c>
    </row>
    <row r="5" spans="1:30" ht="12.75">
      <c r="A5" s="13" t="s">
        <v>27</v>
      </c>
      <c r="B5" s="14">
        <v>7002</v>
      </c>
      <c r="C5" s="9">
        <v>7004</v>
      </c>
      <c r="D5" s="14"/>
      <c r="E5" s="9">
        <v>7022</v>
      </c>
      <c r="F5" s="9">
        <v>7021</v>
      </c>
      <c r="G5" s="14"/>
      <c r="H5" s="9">
        <v>7005</v>
      </c>
      <c r="I5" s="10">
        <v>7030</v>
      </c>
      <c r="J5" s="10">
        <v>7031</v>
      </c>
      <c r="K5" s="10">
        <v>7033</v>
      </c>
      <c r="L5" s="10">
        <v>7034</v>
      </c>
      <c r="M5" s="10">
        <v>7035</v>
      </c>
      <c r="N5" s="10">
        <v>7036</v>
      </c>
      <c r="O5" s="10">
        <v>7037</v>
      </c>
      <c r="P5" s="10">
        <v>7038</v>
      </c>
      <c r="Q5" s="10">
        <v>7041</v>
      </c>
      <c r="R5" s="10">
        <v>7104</v>
      </c>
      <c r="S5" s="10">
        <v>7105</v>
      </c>
      <c r="T5" s="10">
        <v>7046</v>
      </c>
      <c r="U5" s="12">
        <v>7300</v>
      </c>
      <c r="V5" s="12">
        <v>7302</v>
      </c>
      <c r="W5" s="12">
        <v>7303</v>
      </c>
      <c r="X5" s="12">
        <v>7304</v>
      </c>
      <c r="Y5" s="12">
        <v>7305</v>
      </c>
      <c r="Z5" s="12">
        <v>7306</v>
      </c>
      <c r="AA5" s="12">
        <v>7310</v>
      </c>
      <c r="AB5" s="36">
        <v>7304</v>
      </c>
      <c r="AC5" s="36">
        <v>7304</v>
      </c>
      <c r="AD5" s="36">
        <v>7304</v>
      </c>
    </row>
    <row r="6" spans="1:30" ht="12.75">
      <c r="A6" s="15" t="s">
        <v>28</v>
      </c>
      <c r="B6" s="14">
        <v>70</v>
      </c>
      <c r="C6" s="14">
        <v>70</v>
      </c>
      <c r="D6" s="14"/>
      <c r="E6" s="14">
        <v>72</v>
      </c>
      <c r="F6" s="14">
        <v>72</v>
      </c>
      <c r="G6" s="14"/>
      <c r="H6" s="14">
        <v>70</v>
      </c>
      <c r="I6" s="16" t="s">
        <v>29</v>
      </c>
      <c r="J6" s="16" t="s">
        <v>29</v>
      </c>
      <c r="K6" s="16" t="s">
        <v>29</v>
      </c>
      <c r="L6" s="16" t="s">
        <v>29</v>
      </c>
      <c r="M6" s="10" t="s">
        <v>29</v>
      </c>
      <c r="N6" s="10" t="s">
        <v>29</v>
      </c>
      <c r="O6" s="10" t="s">
        <v>29</v>
      </c>
      <c r="P6" s="10" t="s">
        <v>29</v>
      </c>
      <c r="Q6" s="10" t="s">
        <v>29</v>
      </c>
      <c r="R6" s="10" t="s">
        <v>29</v>
      </c>
      <c r="S6" s="10" t="s">
        <v>29</v>
      </c>
      <c r="T6" s="10" t="s">
        <v>29</v>
      </c>
      <c r="U6" s="12" t="s">
        <v>30</v>
      </c>
      <c r="V6" s="12" t="s">
        <v>30</v>
      </c>
      <c r="W6" s="12" t="s">
        <v>30</v>
      </c>
      <c r="X6" s="12" t="s">
        <v>30</v>
      </c>
      <c r="Y6" s="12" t="s">
        <v>30</v>
      </c>
      <c r="Z6" s="12" t="s">
        <v>30</v>
      </c>
      <c r="AA6" s="12" t="s">
        <v>30</v>
      </c>
      <c r="AB6" s="36" t="s">
        <v>30</v>
      </c>
      <c r="AC6" s="36" t="s">
        <v>30</v>
      </c>
      <c r="AD6" s="36" t="s">
        <v>30</v>
      </c>
    </row>
    <row r="7" spans="1:30" ht="12.75">
      <c r="A7" s="17" t="s">
        <v>31</v>
      </c>
      <c r="B7" s="14">
        <v>8</v>
      </c>
      <c r="C7" s="14">
        <v>4</v>
      </c>
      <c r="D7" s="14"/>
      <c r="E7" s="14">
        <v>4</v>
      </c>
      <c r="F7" s="14">
        <v>4</v>
      </c>
      <c r="G7" s="14"/>
      <c r="H7" s="14">
        <v>4</v>
      </c>
      <c r="I7" s="16">
        <v>20</v>
      </c>
      <c r="J7" s="16">
        <v>20</v>
      </c>
      <c r="K7" s="16">
        <v>3</v>
      </c>
      <c r="L7" s="10">
        <v>1</v>
      </c>
      <c r="M7" s="10">
        <v>3</v>
      </c>
      <c r="N7" s="10">
        <v>3</v>
      </c>
      <c r="O7" s="10">
        <v>30</v>
      </c>
      <c r="P7" s="10">
        <v>9</v>
      </c>
      <c r="Q7" s="10">
        <v>30</v>
      </c>
      <c r="R7" s="10">
        <v>20</v>
      </c>
      <c r="S7" s="10">
        <v>20</v>
      </c>
      <c r="T7" s="10">
        <v>2</v>
      </c>
      <c r="U7" s="12">
        <v>1</v>
      </c>
      <c r="V7" s="12">
        <v>3</v>
      </c>
      <c r="W7" s="12">
        <v>20</v>
      </c>
      <c r="X7" s="12">
        <v>20</v>
      </c>
      <c r="Y7" s="12">
        <v>20</v>
      </c>
      <c r="Z7" s="12">
        <v>2</v>
      </c>
      <c r="AA7" s="12">
        <v>2</v>
      </c>
      <c r="AB7" s="36">
        <v>10</v>
      </c>
      <c r="AC7" s="36">
        <v>10</v>
      </c>
      <c r="AD7" s="36">
        <v>20</v>
      </c>
    </row>
    <row r="8" spans="1:30" ht="114.75">
      <c r="A8" s="15" t="s">
        <v>32</v>
      </c>
      <c r="B8" s="18" t="s">
        <v>33</v>
      </c>
      <c r="C8" s="18" t="s">
        <v>33</v>
      </c>
      <c r="D8" s="18" t="s">
        <v>34</v>
      </c>
      <c r="E8" s="18" t="s">
        <v>33</v>
      </c>
      <c r="F8" s="18" t="s">
        <v>35</v>
      </c>
      <c r="G8" s="18" t="s">
        <v>34</v>
      </c>
      <c r="H8" s="18" t="s">
        <v>35</v>
      </c>
      <c r="I8" s="19" t="s">
        <v>33</v>
      </c>
      <c r="J8" s="19" t="s">
        <v>33</v>
      </c>
      <c r="K8" s="19" t="s">
        <v>33</v>
      </c>
      <c r="L8" s="10" t="s">
        <v>36</v>
      </c>
      <c r="M8" s="10" t="s">
        <v>33</v>
      </c>
      <c r="N8" s="10" t="s">
        <v>33</v>
      </c>
      <c r="O8" s="10" t="s">
        <v>33</v>
      </c>
      <c r="P8" s="10" t="s">
        <v>33</v>
      </c>
      <c r="Q8" s="10" t="s">
        <v>33</v>
      </c>
      <c r="R8" s="10" t="s">
        <v>33</v>
      </c>
      <c r="S8" s="10" t="s">
        <v>33</v>
      </c>
      <c r="T8" s="10" t="s">
        <v>33</v>
      </c>
      <c r="U8" s="12" t="s">
        <v>33</v>
      </c>
      <c r="V8" s="12" t="s">
        <v>33</v>
      </c>
      <c r="W8" s="12" t="s">
        <v>33</v>
      </c>
      <c r="X8" s="12" t="s">
        <v>33</v>
      </c>
      <c r="Y8" s="12" t="s">
        <v>33</v>
      </c>
      <c r="Z8" s="20" t="s">
        <v>37</v>
      </c>
      <c r="AA8" s="20" t="s">
        <v>37</v>
      </c>
      <c r="AB8" s="36" t="s">
        <v>33</v>
      </c>
      <c r="AC8" s="36" t="s">
        <v>33</v>
      </c>
      <c r="AD8" s="36" t="s">
        <v>33</v>
      </c>
    </row>
    <row r="9" spans="1:30" ht="63.75">
      <c r="A9" s="17" t="s">
        <v>38</v>
      </c>
      <c r="B9" s="8" t="s">
        <v>39</v>
      </c>
      <c r="C9" s="8" t="s">
        <v>40</v>
      </c>
      <c r="D9" s="8" t="s">
        <v>3</v>
      </c>
      <c r="E9" s="8" t="s">
        <v>41</v>
      </c>
      <c r="F9" s="8" t="s">
        <v>42</v>
      </c>
      <c r="G9" s="9" t="s">
        <v>6</v>
      </c>
      <c r="H9" s="8" t="s">
        <v>43</v>
      </c>
      <c r="I9" s="10" t="s">
        <v>8</v>
      </c>
      <c r="J9" s="21" t="s">
        <v>44</v>
      </c>
      <c r="K9" s="21" t="s">
        <v>45</v>
      </c>
      <c r="L9" s="10" t="s">
        <v>46</v>
      </c>
      <c r="M9" s="10" t="s">
        <v>47</v>
      </c>
      <c r="N9" s="10" t="s">
        <v>48</v>
      </c>
      <c r="O9" s="10" t="s">
        <v>14</v>
      </c>
      <c r="P9" s="10" t="s">
        <v>49</v>
      </c>
      <c r="Q9" s="10" t="s">
        <v>50</v>
      </c>
      <c r="R9" s="10" t="s">
        <v>51</v>
      </c>
      <c r="S9" s="10" t="s">
        <v>52</v>
      </c>
      <c r="T9" s="10" t="s">
        <v>53</v>
      </c>
      <c r="U9" s="22" t="s">
        <v>54</v>
      </c>
      <c r="V9" s="12" t="s">
        <v>55</v>
      </c>
      <c r="W9" s="12" t="s">
        <v>22</v>
      </c>
      <c r="X9" s="12" t="s">
        <v>56</v>
      </c>
      <c r="Y9" s="12" t="s">
        <v>24</v>
      </c>
      <c r="Z9" s="12" t="s">
        <v>57</v>
      </c>
      <c r="AA9" s="12" t="s">
        <v>58</v>
      </c>
      <c r="AB9" s="36" t="s">
        <v>66</v>
      </c>
      <c r="AC9" s="36" t="s">
        <v>70</v>
      </c>
      <c r="AD9" s="36" t="s">
        <v>69</v>
      </c>
    </row>
    <row r="10" spans="1:30" ht="12.75">
      <c r="A10" s="17" t="s">
        <v>59</v>
      </c>
      <c r="B10" s="33">
        <v>15</v>
      </c>
      <c r="C10" s="8">
        <v>12</v>
      </c>
      <c r="D10" s="8">
        <v>50</v>
      </c>
      <c r="E10" s="8">
        <v>13</v>
      </c>
      <c r="F10" s="8">
        <v>12</v>
      </c>
      <c r="G10" s="8">
        <v>50</v>
      </c>
      <c r="H10" s="8">
        <v>13</v>
      </c>
      <c r="I10" s="21">
        <v>20</v>
      </c>
      <c r="J10" s="21">
        <v>20</v>
      </c>
      <c r="K10" s="34">
        <v>9</v>
      </c>
      <c r="L10" s="10">
        <v>15</v>
      </c>
      <c r="M10" s="10">
        <f>LEN(M9)</f>
        <v>12</v>
      </c>
      <c r="N10" s="23">
        <v>19</v>
      </c>
      <c r="O10" s="10">
        <v>30</v>
      </c>
      <c r="P10" s="10">
        <v>9</v>
      </c>
      <c r="Q10" s="10">
        <v>30</v>
      </c>
      <c r="R10" s="10">
        <v>29</v>
      </c>
      <c r="S10" s="10">
        <v>32</v>
      </c>
      <c r="T10" s="10">
        <v>19</v>
      </c>
      <c r="U10" s="12">
        <v>12</v>
      </c>
      <c r="V10" s="12">
        <v>17</v>
      </c>
      <c r="W10" s="12">
        <v>20</v>
      </c>
      <c r="X10" s="12">
        <v>22</v>
      </c>
      <c r="Y10" s="12">
        <v>20</v>
      </c>
      <c r="Z10" s="12">
        <v>25</v>
      </c>
      <c r="AA10" s="12">
        <v>25</v>
      </c>
      <c r="AB10" s="36">
        <v>10</v>
      </c>
      <c r="AC10" s="36">
        <v>10</v>
      </c>
      <c r="AD10" s="36">
        <v>25</v>
      </c>
    </row>
    <row r="11" spans="3:30" ht="12.75">
      <c r="C11"/>
      <c r="D11"/>
      <c r="AB11" s="35"/>
      <c r="AC11" s="35"/>
      <c r="AD11" s="35"/>
    </row>
    <row r="12" spans="2:30" ht="12.75">
      <c r="B12" s="24" t="s">
        <v>60</v>
      </c>
      <c r="C12" s="25"/>
      <c r="D12" s="25"/>
      <c r="E12" s="25"/>
      <c r="F12" s="25"/>
      <c r="G12" s="25"/>
      <c r="H12" s="25"/>
      <c r="I12" s="26" t="s">
        <v>61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 t="s">
        <v>62</v>
      </c>
      <c r="V12" s="29"/>
      <c r="W12" s="29"/>
      <c r="X12" s="29"/>
      <c r="Y12" s="29"/>
      <c r="Z12" s="29"/>
      <c r="AA12" s="29"/>
      <c r="AB12" s="35"/>
      <c r="AC12" s="35"/>
      <c r="AD12" s="35"/>
    </row>
    <row r="13" ht="12.75">
      <c r="A13" s="30" t="s">
        <v>63</v>
      </c>
    </row>
    <row r="14" ht="51">
      <c r="A14" s="31" t="s">
        <v>64</v>
      </c>
    </row>
    <row r="15" ht="12.75">
      <c r="A15" s="32"/>
    </row>
  </sheetData>
  <sheetProtection/>
  <printOptions/>
  <pageMargins left="0.75" right="0.75" top="1" bottom="1" header="0.5" footer="0.5"/>
  <pageSetup horizontalDpi="600" verticalDpi="600" orientation="landscape" scale="99" r:id="rId1"/>
  <headerFooter alignWithMargins="0">
    <oddFooter>&amp;L&amp;1#&amp;"Arial"&amp;10 DTCC Confidential (Yellow)</oddFooter>
  </headerFooter>
  <colBreaks count="2" manualBreakCount="2">
    <brk id="8" max="13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IFT Import Record Layouts</dc:title>
  <dc:subject/>
  <dc:creator>jaschwar</dc:creator>
  <cp:keywords/>
  <dc:description/>
  <cp:lastModifiedBy>cstark</cp:lastModifiedBy>
  <cp:lastPrinted>2009-07-06T16:33:25Z</cp:lastPrinted>
  <dcterms:created xsi:type="dcterms:W3CDTF">2009-07-06T16:27:11Z</dcterms:created>
  <dcterms:modified xsi:type="dcterms:W3CDTF">2019-06-14T20:25:56Z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6a2c49b-003c-4cb9-8556-de4a11b15d96_Enabled">
    <vt:lpwstr>True</vt:lpwstr>
  </property>
  <property fmtid="{D5CDD505-2E9C-101B-9397-08002B2CF9AE}" pid="5" name="MSIP_Label_76a2c49b-003c-4cb9-8556-de4a11b15d96_SiteId">
    <vt:lpwstr>0465519d-7f55-4d47-998b-55e2a86f04a8</vt:lpwstr>
  </property>
  <property fmtid="{D5CDD505-2E9C-101B-9397-08002B2CF9AE}" pid="6" name="MSIP_Label_76a2c49b-003c-4cb9-8556-de4a11b15d96_Owner">
    <vt:lpwstr>ogrudnikov@dtcc.com</vt:lpwstr>
  </property>
  <property fmtid="{D5CDD505-2E9C-101B-9397-08002B2CF9AE}" pid="7" name="MSIP_Label_76a2c49b-003c-4cb9-8556-de4a11b15d96_SetDate">
    <vt:lpwstr>2019-06-14T18:55:03.7808646Z</vt:lpwstr>
  </property>
  <property fmtid="{D5CDD505-2E9C-101B-9397-08002B2CF9AE}" pid="8" name="MSIP_Label_76a2c49b-003c-4cb9-8556-de4a11b15d96_Name">
    <vt:lpwstr>DTCC Confidential (Yellow)</vt:lpwstr>
  </property>
  <property fmtid="{D5CDD505-2E9C-101B-9397-08002B2CF9AE}" pid="9" name="MSIP_Label_76a2c49b-003c-4cb9-8556-de4a11b15d96_Application">
    <vt:lpwstr>Microsoft Azure Information Protection</vt:lpwstr>
  </property>
  <property fmtid="{D5CDD505-2E9C-101B-9397-08002B2CF9AE}" pid="10" name="MSIP_Label_76a2c49b-003c-4cb9-8556-de4a11b15d96_Extended_MSFT_Method">
    <vt:lpwstr>Manual</vt:lpwstr>
  </property>
  <property fmtid="{D5CDD505-2E9C-101B-9397-08002B2CF9AE}" pid="11" name="MSIP_Label_3d72415c-b5e0-4135-baec-2048fe2a50ac_Enabled">
    <vt:lpwstr>True</vt:lpwstr>
  </property>
  <property fmtid="{D5CDD505-2E9C-101B-9397-08002B2CF9AE}" pid="12" name="MSIP_Label_3d72415c-b5e0-4135-baec-2048fe2a50ac_SiteId">
    <vt:lpwstr>0465519d-7f55-4d47-998b-55e2a86f04a8</vt:lpwstr>
  </property>
  <property fmtid="{D5CDD505-2E9C-101B-9397-08002B2CF9AE}" pid="13" name="MSIP_Label_3d72415c-b5e0-4135-baec-2048fe2a50ac_Owner">
    <vt:lpwstr>ogrudnikov@dtcc.com</vt:lpwstr>
  </property>
  <property fmtid="{D5CDD505-2E9C-101B-9397-08002B2CF9AE}" pid="14" name="MSIP_Label_3d72415c-b5e0-4135-baec-2048fe2a50ac_SetDate">
    <vt:lpwstr>2019-06-14T18:55:03.7808646Z</vt:lpwstr>
  </property>
  <property fmtid="{D5CDD505-2E9C-101B-9397-08002B2CF9AE}" pid="15" name="MSIP_Label_3d72415c-b5e0-4135-baec-2048fe2a50ac_Name">
    <vt:lpwstr>Default Marking</vt:lpwstr>
  </property>
  <property fmtid="{D5CDD505-2E9C-101B-9397-08002B2CF9AE}" pid="16" name="MSIP_Label_3d72415c-b5e0-4135-baec-2048fe2a50ac_Application">
    <vt:lpwstr>Microsoft Azure Information Protection</vt:lpwstr>
  </property>
  <property fmtid="{D5CDD505-2E9C-101B-9397-08002B2CF9AE}" pid="17" name="MSIP_Label_3d72415c-b5e0-4135-baec-2048fe2a50ac_Parent">
    <vt:lpwstr>76a2c49b-003c-4cb9-8556-de4a11b15d96</vt:lpwstr>
  </property>
  <property fmtid="{D5CDD505-2E9C-101B-9397-08002B2CF9AE}" pid="18" name="MSIP_Label_3d72415c-b5e0-4135-baec-2048fe2a50ac_Extended_MSFT_Method">
    <vt:lpwstr>Manual</vt:lpwstr>
  </property>
  <property fmtid="{D5CDD505-2E9C-101B-9397-08002B2CF9AE}" pid="19" name="Sensitivity">
    <vt:lpwstr>DTCC Confidential (Yellow) Default Marking</vt:lpwstr>
  </property>
  <property fmtid="{D5CDD505-2E9C-101B-9397-08002B2CF9AE}" pid="20" name="_dlc_DocId">
    <vt:lpwstr>ITDR-11-97587</vt:lpwstr>
  </property>
  <property fmtid="{D5CDD505-2E9C-101B-9397-08002B2CF9AE}" pid="21" name="_dlc_DocIdItemGuid">
    <vt:lpwstr>3e497966-cc62-4569-ad69-939b35355fa6</vt:lpwstr>
  </property>
  <property fmtid="{D5CDD505-2E9C-101B-9397-08002B2CF9AE}" pid="22" name="_dlc_DocIdUrl">
    <vt:lpwstr>http://ea.share.dtcc.com/apps/ITDR/_layouts/DocIdRedir.aspx?ID=ITDR-11-97587, ITDR-11-97587</vt:lpwstr>
  </property>
  <property fmtid="{D5CDD505-2E9C-101B-9397-08002B2CF9AE}" pid="23" name="DocumentSubCategory">
    <vt:lpwstr>System</vt:lpwstr>
  </property>
  <property fmtid="{D5CDD505-2E9C-101B-9397-08002B2CF9AE}" pid="24" name="ProjectID">
    <vt:lpwstr>0</vt:lpwstr>
  </property>
  <property fmtid="{D5CDD505-2E9C-101B-9397-08002B2CF9AE}" pid="25" name="DocumentOwners">
    <vt:lpwstr>1168;#CORP\OGrudnik</vt:lpwstr>
  </property>
  <property fmtid="{D5CDD505-2E9C-101B-9397-08002B2CF9AE}" pid="26" name="CustomWorkflowStatus">
    <vt:lpwstr>Published</vt:lpwstr>
  </property>
  <property fmtid="{D5CDD505-2E9C-101B-9397-08002B2CF9AE}" pid="27" name="display_urn:schemas-microsoft-com:office:office#Editor">
    <vt:lpwstr>Grudnikov, Oleg</vt:lpwstr>
  </property>
  <property fmtid="{D5CDD505-2E9C-101B-9397-08002B2CF9AE}" pid="28" name="ProposalID">
    <vt:lpwstr>0</vt:lpwstr>
  </property>
  <property fmtid="{D5CDD505-2E9C-101B-9397-08002B2CF9AE}" pid="29" name="AssetID">
    <vt:lpwstr>0</vt:lpwstr>
  </property>
  <property fmtid="{D5CDD505-2E9C-101B-9397-08002B2CF9AE}" pid="30" name="KTLOID">
    <vt:lpwstr>125836</vt:lpwstr>
  </property>
  <property fmtid="{D5CDD505-2E9C-101B-9397-08002B2CF9AE}" pid="31" name="display_urn:schemas-microsoft-com:office:office#DocumentOwners">
    <vt:lpwstr>Grudnikov, Oleg</vt:lpwstr>
  </property>
  <property fmtid="{D5CDD505-2E9C-101B-9397-08002B2CF9AE}" pid="32" name="Identifiers">
    <vt:lpwstr/>
  </property>
  <property fmtid="{D5CDD505-2E9C-101B-9397-08002B2CF9AE}" pid="33" name="display_urn:schemas-microsoft-com:office:office#Author">
    <vt:lpwstr>Grudnikov, Oleg</vt:lpwstr>
  </property>
  <property fmtid="{D5CDD505-2E9C-101B-9397-08002B2CF9AE}" pid="34" name="ProgramName">
    <vt:lpwstr/>
  </property>
  <property fmtid="{D5CDD505-2E9C-101B-9397-08002B2CF9AE}" pid="35" name="DocumentCategory">
    <vt:lpwstr>System Document</vt:lpwstr>
  </property>
  <property fmtid="{D5CDD505-2E9C-101B-9397-08002B2CF9AE}" pid="36" name="DTCCClassification">
    <vt:lpwstr>DTCC Confidential(Yellow)</vt:lpwstr>
  </property>
  <property fmtid="{D5CDD505-2E9C-101B-9397-08002B2CF9AE}" pid="37" name="InitiativeName">
    <vt:lpwstr/>
  </property>
  <property fmtid="{D5CDD505-2E9C-101B-9397-08002B2CF9AE}" pid="38" name="ProgramID">
    <vt:lpwstr>0</vt:lpwstr>
  </property>
  <property fmtid="{D5CDD505-2E9C-101B-9397-08002B2CF9AE}" pid="39" name="InitiativeID">
    <vt:lpwstr>0</vt:lpwstr>
  </property>
  <property fmtid="{D5CDD505-2E9C-101B-9397-08002B2CF9AE}" pid="40" name="SupportingTeams">
    <vt:lpwstr/>
  </property>
  <property fmtid="{D5CDD505-2E9C-101B-9397-08002B2CF9AE}" pid="41" name="SystemIDs">
    <vt:lpwstr>672;#INS - Insurance Processing System</vt:lpwstr>
  </property>
  <property fmtid="{D5CDD505-2E9C-101B-9397-08002B2CF9AE}" pid="42" name="Project Team">
    <vt:lpwstr>_None</vt:lpwstr>
  </property>
  <property fmtid="{D5CDD505-2E9C-101B-9397-08002B2CF9AE}" pid="43" name="DocumentType">
    <vt:lpwstr>55</vt:lpwstr>
  </property>
  <property fmtid="{D5CDD505-2E9C-101B-9397-08002B2CF9AE}" pid="44" name="HPPMRequestID">
    <vt:lpwstr>125836</vt:lpwstr>
  </property>
  <property fmtid="{D5CDD505-2E9C-101B-9397-08002B2CF9AE}" pid="45" name="ProjectName">
    <vt:lpwstr/>
  </property>
  <property fmtid="{D5CDD505-2E9C-101B-9397-08002B2CF9AE}" pid="46" name="display_urn:schemas-microsoft-com:office:office#StartedWorkflow">
    <vt:lpwstr>Grudnikov, Oleg</vt:lpwstr>
  </property>
  <property fmtid="{D5CDD505-2E9C-101B-9397-08002B2CF9AE}" pid="47" name="StartedWorkflow">
    <vt:lpwstr>1168</vt:lpwstr>
  </property>
  <property fmtid="{D5CDD505-2E9C-101B-9397-08002B2CF9AE}" pid="48" name="LNContainerID">
    <vt:lpwstr/>
  </property>
  <property fmtid="{D5CDD505-2E9C-101B-9397-08002B2CF9AE}" pid="49" name="DocumentStatus">
    <vt:lpwstr>Draft</vt:lpwstr>
  </property>
  <property fmtid="{D5CDD505-2E9C-101B-9397-08002B2CF9AE}" pid="50" name="IsNewPSAA">
    <vt:lpwstr/>
  </property>
  <property fmtid="{D5CDD505-2E9C-101B-9397-08002B2CF9AE}" pid="51" name="ProgramProject">
    <vt:lpwstr/>
  </property>
  <property fmtid="{D5CDD505-2E9C-101B-9397-08002B2CF9AE}" pid="52" name="LNVersionCollectionID">
    <vt:lpwstr/>
  </property>
</Properties>
</file>